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9C457ACE-161A-4623-BBF0-D02F331E95DC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<sst xmlns="http://schemas.openxmlformats.org/spreadsheetml/2006/main" count="29" uniqueCount="29">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</sst>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23" sqref="F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156234568.6164</v>
      </c>
      <c r="D14" s="20">
        <v>8249563.8099999996</v>
      </c>
      <c r="E14" s="21">
        <f t="shared" si="0"/>
        <v>164484132.42640001</v>
      </c>
      <c r="F14" s="5">
        <v>132079056.74000001</v>
      </c>
      <c r="G14" s="20">
        <v>132079056.74000001</v>
      </c>
      <c r="H14" s="10">
        <f t="shared" si="1"/>
        <v>-24155511.876399994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5715000</v>
      </c>
      <c r="E16" s="21">
        <f t="shared" si="0"/>
        <v>5715000</v>
      </c>
      <c r="F16" s="5">
        <v>5715000</v>
      </c>
      <c r="G16" s="20">
        <v>5715000</v>
      </c>
      <c r="H16" s="10">
        <f t="shared" si="1"/>
        <v>5715000</v>
      </c>
    </row>
    <row r="17" spans="2:8" ht="15.75" customHeight="1" thickBot="1" x14ac:dyDescent="0.25">
      <c r="B17" s="25" t="s">
        <v>24</v>
      </c>
      <c r="C17" s="26">
        <v>8102399.9912960026</v>
      </c>
      <c r="D17" s="26">
        <v>15195989.92</v>
      </c>
      <c r="E17" s="27">
        <f t="shared" si="0"/>
        <v>23298389.911296003</v>
      </c>
      <c r="F17" s="28">
        <v>23298389.920000002</v>
      </c>
      <c r="G17" s="26">
        <v>23298389.920000002</v>
      </c>
      <c r="H17" s="29">
        <f t="shared" si="1"/>
        <v>15195989.928703999</v>
      </c>
    </row>
    <row r="18" spans="2:8" s="2" customFormat="1" ht="36" customHeight="1" thickBot="1" x14ac:dyDescent="0.25">
      <c r="B18" s="30" t="s">
        <v>25</v>
      </c>
      <c r="C18" s="31">
        <f>SUM(C8:C17)</f>
        <v>164336968.607696</v>
      </c>
      <c r="D18" s="31">
        <f>SUM(D8:D17)</f>
        <v>29160553.729999997</v>
      </c>
      <c r="E18" s="31">
        <f t="shared" si="0"/>
        <v>193497522.33769599</v>
      </c>
      <c r="F18" s="32">
        <f>SUM(F8:F17)</f>
        <v>161092446.66000003</v>
      </c>
      <c r="G18" s="33">
        <f>SUM(G8:G17)</f>
        <v>161092446.66000003</v>
      </c>
      <c r="H18" s="38">
        <f t="shared" si="1"/>
        <v>-3244521.9476959705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2025-01-16T16:00:51Z</dcterms:modified>
</cp:coreProperties>
</file>